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06.12.2024\"/>
    </mc:Choice>
  </mc:AlternateContent>
  <bookViews>
    <workbookView xWindow="475" yWindow="136" windowWidth="27795" windowHeight="14386"/>
  </bookViews>
  <sheets>
    <sheet name="КПК0611200" sheetId="2" r:id="rId1"/>
  </sheets>
  <definedNames>
    <definedName name="_xlnm.Print_Area" localSheetId="0">КПК0611200!$A$1:$BM$95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<sst xmlns="http://schemas.openxmlformats.org/spreadsheetml/2006/main" count="168" uniqueCount="116">
  <si>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</si>
  <si>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</si>
  <si>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</si>
  <si>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</si>
  <si>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</si>
  <si>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</si>
  <si>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</si>
  <si>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</si>
  <si>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</si>
  <si>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</si>
  <si>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</si>
  <si>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</si>
  <si>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</si>
  <si>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</si>
  <si>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</si>
  <si>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</si>
  <si>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</si>
  <si>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</si>
  <si>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</si>
  <si>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</si>
  <si>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</si>
  <si>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</si>
  <si>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</si>
  <si>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</si>
  <si>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</si>
  <si>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</si>
  <si>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</si>
  <si>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</si>
  <si>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</si>
  <si>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</si>
  <si>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</si>
  <si>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</si>
  <si>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</si>
  <si>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</si>
  <si>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</si>
  <si>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</si>
  <si>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</si>
  <si>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</si>
  <si>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</si>
  <si>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</si>
  <si>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</si>
  <si>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</si>
  <si>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</si>
  <si>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</si>
  <si>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</si>
  <si>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</si>
  <si>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</si>
  <si>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</si>
  <si>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</si>
  <si>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</si>
  <si>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</si>
  <si>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</si>
  <si>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</si>
  <si>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</si>
  <si>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</si>
  <si>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</si>
  <si>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</si>
  <si>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</si>
  <si>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</si>
  <si>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</si>
  <si>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</si>
  <si>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</si>
  <si>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</si>
  <si>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</si>
  <si>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освіти хлопчикам та дівчаткам  з особливими освітніми потребами</t>
  </si>
  <si>
    <t>Забезпечити надання державної підтримки особам з особливими освітніми потребами за рахунок субвенції з державного бюджету</t>
  </si>
  <si>
    <t>Забезпечити права хлопчикам та дівчаткам  з особливими освітніми потребами на здобуття загальної середньої освіти</t>
  </si>
  <si>
    <t>Забезпечити права хлопчикам та дівчаткам з особливими освітніми потребами на здобуття дошкільної освіти</t>
  </si>
  <si>
    <t>УСЬОГО</t>
  </si>
  <si>
    <t>затрат</t>
  </si>
  <si>
    <t>Z1</t>
  </si>
  <si>
    <t>кількість закладів освіти (за рівнями освіти), в яких організовано навчання для осіб з особливими освітніми потребами, з них:</t>
  </si>
  <si>
    <t>од.</t>
  </si>
  <si>
    <t>журнал реєстрації</t>
  </si>
  <si>
    <t>заклади дошкільної освіти</t>
  </si>
  <si>
    <t>заклади загальної середньої освіти</t>
  </si>
  <si>
    <t>кількість інклюзивних груп</t>
  </si>
  <si>
    <t>кількість інклюзивних класів</t>
  </si>
  <si>
    <t>продукту</t>
  </si>
  <si>
    <t>кількість осіб з особливими освітніми потребами, охоплених психолого-педагогічними і корекційно-розвитковими заняттями (послугами) в т.ч.:</t>
  </si>
  <si>
    <t>осіб</t>
  </si>
  <si>
    <t>списки</t>
  </si>
  <si>
    <t>в закладах загальної середньої освіти, з них:</t>
  </si>
  <si>
    <t>дівчаток</t>
  </si>
  <si>
    <t>хлопчиків</t>
  </si>
  <si>
    <t>в закладах  дошкільної освіти, з них:</t>
  </si>
  <si>
    <t xml:space="preserve"> дівчаток</t>
  </si>
  <si>
    <t xml:space="preserve"> хлопчиків</t>
  </si>
  <si>
    <t>ефективності</t>
  </si>
  <si>
    <t>середні витрати на одну особу з особливими освітніми потребами</t>
  </si>
  <si>
    <t>грн.</t>
  </si>
  <si>
    <t>розрахунок</t>
  </si>
  <si>
    <t>якості</t>
  </si>
  <si>
    <t>відсоток осіб з особливими освітніми потребами, які отримали додаткові психолого-педагогічні і корекційно-розвиткові заняття (послуги)</t>
  </si>
  <si>
    <t>відс.</t>
  </si>
  <si>
    <t>Конституція України, Бюджетний кодекс України, Закон України "Про освіту", "Про дошкільну освіту", Постанова КМУ 14.02.2017 №88 "Про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потребами",  Постанова КМУ 09.04.2024 №396 "Деякі питання використання субвенції з державного бюджету місцевим бюджетам на надання державної підтримки особам з особливими освітніми потребами у 2024 році", Рішення міської ради VIIІ скликання від  08.12.2023 р. №5-35/2023, Рішення виконавчого комітету від 16.05.2024 р. № 221,  Рішення міської ради VIIІ скликання від 11.06.2024р. №6-38/2024, Рішення міської ради VIIІ скликання від 25 вересня 2024 р.№ 1-40/2024, Рiшення мiської ради VIII скликання вiд 20.11.2024р. № 11-42/2024, Рішення міської ради VIIІ скликання від 06.12.2024р. №02-43/2024</t>
  </si>
  <si>
    <t>Створення умов для забезпечення прав і можливостей осіб з особливими освітніми потребами для здобуття ними освіти</t>
  </si>
  <si>
    <t>0600000</t>
  </si>
  <si>
    <t>10.12.2024</t>
  </si>
  <si>
    <t>139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</si>
  <si>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</si>
  <si>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</si>
  <si>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</si>
  <si>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</si>
  <si>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</si>
  <si>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</si>
  <si>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</si>
  <si>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</si>
  <si>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</si>
  <si>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</si>
  <si>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</si>
  <si>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</si>
  <si>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</si>
  <si>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0610000</t>
  </si>
  <si>
    <t>1200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</si>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</sst>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98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42.8" customHeight="1" x14ac:dyDescent="0.2">
      <c r="A19" s="25" t="s">
        <v>52</v>
      </c>
      <c r="B19" s="109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378230.05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378230.05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3.75" customHeight="1" x14ac:dyDescent="0.25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316535.3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316535.3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7.2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61694.75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61694.75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378230.05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378230.05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109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75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8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8</v>
      </c>
      <c r="BF66" s="58"/>
      <c r="BG66" s="58"/>
      <c r="BH66" s="58"/>
      <c r="BI66" s="58"/>
      <c r="BJ66" s="58"/>
      <c r="BK66" s="58"/>
      <c r="BL66" s="58"/>
    </row>
    <row r="67" spans="1:79" ht="13.6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ht="13.6" customHeight="1" x14ac:dyDescent="0.25">
      <c r="A68" s="62">
        <v>3</v>
      </c>
      <c r="B68" s="62"/>
      <c r="C68" s="62"/>
      <c r="D68" s="62"/>
      <c r="E68" s="62"/>
      <c r="F68" s="62"/>
      <c r="G68" s="83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83" t="s">
        <v>73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4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72</v>
      </c>
      <c r="AA69" s="73"/>
      <c r="AB69" s="73"/>
      <c r="AC69" s="73"/>
      <c r="AD69" s="73"/>
      <c r="AE69" s="83" t="s">
        <v>73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5</v>
      </c>
      <c r="B70" s="62"/>
      <c r="C70" s="62"/>
      <c r="D70" s="62"/>
      <c r="E70" s="62"/>
      <c r="F70" s="62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3" t="s">
        <v>73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28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28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75" customHeight="1" x14ac:dyDescent="0.25">
      <c r="A72" s="62">
        <v>6</v>
      </c>
      <c r="B72" s="62"/>
      <c r="C72" s="62"/>
      <c r="D72" s="62"/>
      <c r="E72" s="62"/>
      <c r="F72" s="62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83" t="s">
        <v>81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57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57</v>
      </c>
      <c r="BF72" s="58"/>
      <c r="BG72" s="58"/>
      <c r="BH72" s="58"/>
      <c r="BI72" s="58"/>
      <c r="BJ72" s="58"/>
      <c r="BK72" s="58"/>
      <c r="BL72" s="58"/>
    </row>
    <row r="73" spans="1:79" ht="13.6" customHeight="1" x14ac:dyDescent="0.25">
      <c r="A73" s="62">
        <v>7</v>
      </c>
      <c r="B73" s="62"/>
      <c r="C73" s="62"/>
      <c r="D73" s="62"/>
      <c r="E73" s="62"/>
      <c r="F73" s="62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80</v>
      </c>
      <c r="AA73" s="73"/>
      <c r="AB73" s="73"/>
      <c r="AC73" s="73"/>
      <c r="AD73" s="73"/>
      <c r="AE73" s="83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39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39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8</v>
      </c>
      <c r="B74" s="62"/>
      <c r="C74" s="62"/>
      <c r="D74" s="62"/>
      <c r="E74" s="62"/>
      <c r="F74" s="62"/>
      <c r="G74" s="83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83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5">
      <c r="A75" s="62">
        <v>9</v>
      </c>
      <c r="B75" s="62"/>
      <c r="C75" s="62"/>
      <c r="D75" s="62"/>
      <c r="E75" s="62"/>
      <c r="F75" s="62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83" t="s">
        <v>81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26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26</v>
      </c>
      <c r="BF75" s="58"/>
      <c r="BG75" s="58"/>
      <c r="BH75" s="58"/>
      <c r="BI75" s="58"/>
      <c r="BJ75" s="58"/>
      <c r="BK75" s="58"/>
      <c r="BL75" s="58"/>
    </row>
    <row r="76" spans="1:79" ht="13.6" customHeight="1" x14ac:dyDescent="0.25">
      <c r="A76" s="62">
        <v>10</v>
      </c>
      <c r="B76" s="62"/>
      <c r="C76" s="62"/>
      <c r="D76" s="62"/>
      <c r="E76" s="62"/>
      <c r="F76" s="62"/>
      <c r="G76" s="83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3" t="s">
        <v>81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18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5">
      <c r="A77" s="62">
        <v>11</v>
      </c>
      <c r="B77" s="62"/>
      <c r="C77" s="62"/>
      <c r="D77" s="62"/>
      <c r="E77" s="62"/>
      <c r="F77" s="62"/>
      <c r="G77" s="83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83" t="s">
        <v>81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5">
      <c r="A78" s="62">
        <v>12</v>
      </c>
      <c r="B78" s="62"/>
      <c r="C78" s="62"/>
      <c r="D78" s="62"/>
      <c r="E78" s="62"/>
      <c r="F78" s="62"/>
      <c r="G78" s="83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80</v>
      </c>
      <c r="AA78" s="73"/>
      <c r="AB78" s="73"/>
      <c r="AC78" s="73"/>
      <c r="AD78" s="73"/>
      <c r="AE78" s="83" t="s">
        <v>81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13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88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85" customHeight="1" x14ac:dyDescent="0.25">
      <c r="A80" s="62">
        <v>13</v>
      </c>
      <c r="B80" s="62"/>
      <c r="C80" s="62"/>
      <c r="D80" s="62"/>
      <c r="E80" s="62"/>
      <c r="F80" s="62"/>
      <c r="G80" s="83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3" t="s">
        <v>91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6635.61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6635.61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2" t="s">
        <v>92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100"/>
      <c r="AA81" s="100"/>
      <c r="AB81" s="100"/>
      <c r="AC81" s="100"/>
      <c r="AD81" s="100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38.75" customHeight="1" x14ac:dyDescent="0.25">
      <c r="A82" s="62">
        <v>14</v>
      </c>
      <c r="B82" s="62"/>
      <c r="C82" s="62"/>
      <c r="D82" s="62"/>
      <c r="E82" s="62"/>
      <c r="F82" s="62"/>
      <c r="G82" s="83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94</v>
      </c>
      <c r="AA82" s="73"/>
      <c r="AB82" s="73"/>
      <c r="AC82" s="73"/>
      <c r="AD82" s="73"/>
      <c r="AE82" s="83" t="s">
        <v>91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4" t="s">
        <v>103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105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8" customHeight="1" x14ac:dyDescent="0.25">
      <c r="A87" s="74" t="s">
        <v>3</v>
      </c>
      <c r="B87" s="74"/>
      <c r="C87" s="74"/>
      <c r="D87" s="74"/>
      <c r="E87" s="74"/>
      <c r="F87" s="74"/>
    </row>
    <row r="88" spans="1:64" ht="13.25" customHeight="1" x14ac:dyDescent="0.25">
      <c r="A88" s="111" t="s">
        <v>102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5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</row>
    <row r="90" spans="1:64" ht="10.5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8" customHeight="1" x14ac:dyDescent="0.25">
      <c r="A91" s="114" t="s">
        <v>104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6" t="s">
        <v>106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5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5">
      <c r="A93" s="118">
        <v>45636</v>
      </c>
      <c r="B93" s="82"/>
      <c r="C93" s="82"/>
      <c r="D93" s="82"/>
      <c r="E93" s="82"/>
      <c r="F93" s="82"/>
      <c r="G93" s="82"/>
      <c r="H93" s="82"/>
    </row>
    <row r="94" spans="1:64" x14ac:dyDescent="0.25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45</v>
      </c>
    </row>
  </sheetData>
  <mergeCells count="27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2:AM92"/>
    <mergeCell ref="A63:F63"/>
    <mergeCell ref="A64:F64"/>
    <mergeCell ref="Z64:AD64"/>
    <mergeCell ref="A61:BL61"/>
    <mergeCell ref="A62:F62"/>
    <mergeCell ref="AE62:AN62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7:F87"/>
    <mergeCell ref="A65:F65"/>
    <mergeCell ref="Z65:AD65"/>
    <mergeCell ref="AE65:AN65"/>
    <mergeCell ref="A85:V85"/>
    <mergeCell ref="W85:AM85"/>
    <mergeCell ref="W86:AM86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5:BG85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38" priority="40" stopIfTrue="1" operator="equal">
      <formula>$G64</formula>
    </cfRule>
  </conditionalFormatting>
  <conditionalFormatting sqref="D49">
    <cfRule type="cellIs" dxfId="37" priority="41" stopIfTrue="1" operator="equal">
      <formula>$D48</formula>
    </cfRule>
  </conditionalFormatting>
  <conditionalFormatting sqref="A65:F65">
    <cfRule type="cellIs" dxfId="36" priority="42" stopIfTrue="1" operator="equal">
      <formula>0</formula>
    </cfRule>
  </conditionalFormatting>
  <conditionalFormatting sqref="D50">
    <cfRule type="cellIs" dxfId="35" priority="39" stopIfTrue="1" operator="equal">
      <formula>$D49</formula>
    </cfRule>
  </conditionalFormatting>
  <conditionalFormatting sqref="D51">
    <cfRule type="cellIs" dxfId="34" priority="38" stopIfTrue="1" operator="equal">
      <formula>$D50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КПК0611200</vt:lpstr>
      <vt:lpstr>КПК0611200!Область_друку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2024-12-10T11:52:21Z</dcterms:modified>
</cp:coreProperties>
</file>